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<sst xmlns="http://schemas.openxmlformats.org/spreadsheetml/2006/main" count="159" uniqueCount="157">
  <si>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</si>
  <si>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</si>
  <si>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</si>
  <si>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</si>
  <si>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</si>
  <si>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</si>
  <si>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</si>
  <si>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</si>
  <si>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</si>
  <si>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</si>
  <si>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</si>
  <si>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</si>
  <si>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</si>
  <si>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</si>
  <si>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</si>
  <si>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</si>
  <si>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</si>
  <si>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</si>
  <si>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</si>
  <si>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</si>
  <si>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</si>
  <si>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</si>
  <si>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</si>
  <si>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</si>
  <si>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</si>
  <si>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</si>
  <si>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</si>
  <si>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</si>
  <si>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</si>
  <si>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</si>
  <si>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</si>
  <si>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</si>
  <si>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</si>
  <si>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</si>
  <si>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</si>
  <si>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</si>
  <si>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</si>
  <si>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</si>
  <si>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</si>
  <si>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</si>
  <si>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</si>
  <si>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</si>
  <si>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</si>
  <si>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</si>
  <si>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</si>
  <si>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</si>
  <si>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</si>
  <si>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</si>
  <si>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</si>
  <si>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</si>
  <si>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</si>
  <si>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</si>
  <si>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</si>
  <si>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</si>
  <si>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</si>
  <si>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</si>
  <si>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</si>
  <si>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</si>
  <si>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</si>
  <si>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</si>
  <si>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</si>
  <si>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</si>
  <si>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</si>
  <si>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</si>
  <si>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</si>
  <si>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</si>
  <si>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</si>
  <si>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</si>
  <si>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</si>
  <si>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</si>
  <si>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</si>
  <si>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</si>
  <si>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</si>
  <si>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</si>
  <si>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</si>
  <si>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</si>
  <si>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</si>
  <si>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</si>
  <si>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</si>
  <si>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</si>
  <si>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</si>
  <si>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</si>
  <si>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</si>
  <si>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</si>
  <si>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</si>
  <si>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</si>
  <si>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</si>
  <si>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</si>
  <si>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</si>
  <si>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</si>
  <si>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</si>
  <si>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</si>
  <si>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</si>
  <si>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</si>
  <si>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</si>
  <si>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</si>
  <si>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</si>
  <si>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</si>
  <si>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</si>
  <si>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</si>
  <si>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</si>
  <si>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</si>
  <si>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</si>
  <si>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</si>
  <si>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</si>
  <si>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</si>
  <si>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</si>
  <si>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</si>
  <si>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</si>
  <si>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</si>
  <si>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</si>
  <si>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</si>
  <si>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</si>
  <si>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</si>
  <si>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</si>
  <si>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</si>
  <si>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</si>
  <si>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</si>
  <si>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</si>
  <si>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</si>
  <si>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</si>
  <si>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</si>
  <si>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</si>
  <si>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</si>
  <si>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</si>
  <si>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</si>
  <si>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GRS014003032</t>
  </si>
  <si>
    <t>GRS281003004</t>
  </si>
  <si>
    <t>ΕΛΧΑ</t>
  </si>
  <si>
    <t>ELHA</t>
  </si>
  <si>
    <t>c:\ΔΑΚ13082021.XML</t>
  </si>
  <si>
    <t>Στο χαρτοφυλάκιο περιλαμβάνονται 17,290 μετοχές FOLLI FOLLIE Α.Ε.Β.Τ.Ε. που αποτιμούνται με τιμή €0.001 ανά μετοχή, συνολικής αξίας EUR 17.29.</t>
  </si>
  <si>
    <t>16.4200</t>
  </si>
  <si>
    <t>2.5750</t>
  </si>
  <si>
    <t>1.1435</t>
  </si>
  <si>
    <t>5.1200</t>
  </si>
  <si>
    <t>4.6000</t>
  </si>
  <si>
    <t>9.4600</t>
  </si>
  <si>
    <t>9.3100</t>
  </si>
  <si>
    <t>31.4200</t>
  </si>
  <si>
    <t>1.3620</t>
  </si>
  <si>
    <t>5.7000</t>
  </si>
  <si>
    <t>1.8980</t>
  </si>
  <si>
    <t>2.4500</t>
  </si>
  <si>
    <t>7.8700</t>
  </si>
  <si>
    <t>0.8000</t>
  </si>
  <si>
    <t>3.8700</t>
  </si>
  <si>
    <t>8.0050</t>
  </si>
  <si>
    <t>13.6800</t>
  </si>
  <si>
    <t>13.2800</t>
  </si>
  <si>
    <t>15.5500</t>
  </si>
  <si>
    <t>19.5800</t>
  </si>
  <si>
    <t>12.0900</t>
  </si>
  <si>
    <t>15.6550</t>
  </si>
  <si>
    <t>1.4190</t>
  </si>
  <si>
    <t>8.6300</t>
  </si>
  <si>
    <t>11.6400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</si>
</sst>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G54" sqref="G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35" t="s">
        <v>29</v>
      </c>
      <c r="C5" s="36"/>
      <c r="D5" s="25">
        <v>44421</v>
      </c>
      <c r="F5" s="4" t="s">
        <v>8</v>
      </c>
      <c r="G5" s="27">
        <v>44049</v>
      </c>
    </row>
    <row r="6" spans="2:9" ht="15">
      <c r="B6" s="35" t="s">
        <v>0</v>
      </c>
      <c r="C6" s="36"/>
      <c r="D6" s="26" t="s">
        <v>47</v>
      </c>
      <c r="F6" s="4" t="s">
        <v>9</v>
      </c>
      <c r="G6" s="27">
        <v>44414</v>
      </c>
      <c r="I6" s="11">
        <v>1202</v>
      </c>
    </row>
    <row r="7" spans="2:7" ht="15">
      <c r="B7" s="35" t="s">
        <v>1</v>
      </c>
      <c r="C7" s="36"/>
      <c r="D7" s="26" t="s">
        <v>48</v>
      </c>
      <c r="F7" s="4" t="s">
        <v>10</v>
      </c>
      <c r="G7" s="28">
        <v>52</v>
      </c>
    </row>
    <row r="8" spans="2:7" ht="15">
      <c r="B8" s="35" t="s">
        <v>2</v>
      </c>
      <c r="C8" s="36"/>
      <c r="D8" s="26" t="s">
        <v>49</v>
      </c>
      <c r="F8" s="4" t="s">
        <v>11</v>
      </c>
      <c r="G8" s="28">
        <v>1.68</v>
      </c>
    </row>
    <row r="9" spans="2:9" ht="15">
      <c r="B9" s="35" t="s">
        <v>3</v>
      </c>
      <c r="C9" s="36"/>
      <c r="D9" s="26" t="s">
        <v>50</v>
      </c>
      <c r="F9" s="4" t="s">
        <v>12</v>
      </c>
      <c r="G9" s="28">
        <v>0</v>
      </c>
      <c r="I9" s="11">
        <v>62</v>
      </c>
    </row>
    <row r="10" spans="2:7" ht="15">
      <c r="B10" s="35" t="s">
        <v>4</v>
      </c>
      <c r="C10" s="36"/>
      <c r="D10" s="26" t="s">
        <v>50</v>
      </c>
      <c r="F10" s="4"/>
      <c r="G10" s="28">
        <v>0.06</v>
      </c>
    </row>
    <row r="11" spans="2:7" ht="15">
      <c r="B11" s="35" t="s">
        <v>17</v>
      </c>
      <c r="C11" s="36"/>
      <c r="D11" s="26" t="s">
        <v>51</v>
      </c>
      <c r="F11" s="4" t="s">
        <v>13</v>
      </c>
      <c r="G11" s="29">
        <v>3.12</v>
      </c>
    </row>
    <row r="12" spans="2:9" ht="15">
      <c r="B12" s="35" t="s">
        <v>22</v>
      </c>
      <c r="C12" s="36"/>
      <c r="D12" s="26" t="s">
        <v>52</v>
      </c>
      <c r="I12" s="11">
        <v>509</v>
      </c>
    </row>
    <row r="13" spans="2:10" ht="17.25" customHeight="1">
      <c r="B13" s="35" t="s">
        <v>23</v>
      </c>
      <c r="C13" s="36"/>
      <c r="D13" s="26" t="s">
        <v>53</v>
      </c>
      <c r="J13" s="9"/>
    </row>
    <row r="14" spans="2:7" ht="16.5" customHeight="1">
      <c r="B14" s="35" t="s">
        <v>24</v>
      </c>
      <c r="C14" s="36"/>
      <c r="D14" s="26" t="s">
        <v>54</v>
      </c>
      <c r="F14" s="37" t="s">
        <v>15</v>
      </c>
      <c r="G14" s="39"/>
    </row>
    <row r="15" spans="2:4" ht="15">
      <c r="B15" s="35" t="s">
        <v>30</v>
      </c>
      <c r="C15" s="36"/>
      <c r="D15" s="23">
        <v>882175</v>
      </c>
    </row>
    <row r="16" spans="2:7" ht="15">
      <c r="B16" s="40" t="s">
        <v>31</v>
      </c>
      <c r="C16" s="36"/>
      <c r="D16" s="23">
        <v>0</v>
      </c>
      <c r="F16" s="4" t="s">
        <v>16</v>
      </c>
      <c r="G16" s="34" t="s">
        <v>55</v>
      </c>
    </row>
    <row r="17" spans="2:9" ht="15">
      <c r="B17" s="40" t="s">
        <v>32</v>
      </c>
      <c r="C17" s="36"/>
      <c r="D17" s="23">
        <v>0</v>
      </c>
      <c r="I17" s="11">
        <v>1173</v>
      </c>
    </row>
    <row r="18" spans="2:9" ht="18">
      <c r="B18" s="35" t="s">
        <v>33</v>
      </c>
      <c r="C18" s="36"/>
      <c r="D18" s="23">
        <v>882175</v>
      </c>
      <c r="I18" s="11" t="s">
        <v>46</v>
      </c>
    </row>
    <row r="19" spans="2:9" ht="17.25" customHeight="1">
      <c r="B19" s="35" t="s">
        <v>34</v>
      </c>
      <c r="C19" s="36"/>
      <c r="D19" s="23">
        <v>18967540.97</v>
      </c>
      <c r="F19" s="41" t="s">
        <v>18</v>
      </c>
      <c r="G19" s="42" t="s">
        <v>130</v>
      </c>
      <c r="I19" s="19">
        <f>ROUND(D19/D18,4)</f>
        <v>21.5009</v>
      </c>
    </row>
    <row r="20" spans="2:7" ht="18.75" customHeight="1">
      <c r="B20" s="35" t="s">
        <v>27</v>
      </c>
      <c r="C20" s="36"/>
      <c r="D20" s="32">
        <v>21.5009</v>
      </c>
      <c r="F20" s="41"/>
      <c r="G20" s="43"/>
    </row>
    <row r="21" spans="2:4" ht="15.75" customHeight="1">
      <c r="B21" s="35" t="s">
        <v>5</v>
      </c>
      <c r="C21" s="36"/>
      <c r="D21" s="23">
        <v>0.71</v>
      </c>
    </row>
    <row r="22" spans="2:4" ht="15">
      <c r="B22" s="35" t="s">
        <v>44</v>
      </c>
      <c r="C22" s="36"/>
      <c r="D22" s="24">
        <v>44378</v>
      </c>
    </row>
    <row r="23" spans="2:7" ht="18.75">
      <c r="B23" s="35" t="s">
        <v>35</v>
      </c>
      <c r="C23" s="36"/>
      <c r="D23" s="23">
        <v>78128.08</v>
      </c>
      <c r="F23" s="37" t="s">
        <v>37</v>
      </c>
      <c r="G23" s="39"/>
    </row>
    <row r="24" spans="2:7" ht="16.5" customHeight="1">
      <c r="B24" s="35" t="s">
        <v>36</v>
      </c>
      <c r="C24" s="36"/>
      <c r="D24" s="23">
        <v>327.02</v>
      </c>
      <c r="F24" s="45" t="s">
        <v>131</v>
      </c>
      <c r="G24" s="46"/>
    </row>
    <row r="25" spans="2:7" ht="37.5" customHeight="1">
      <c r="B25" s="44" t="s">
        <v>41</v>
      </c>
      <c r="C25" s="44"/>
      <c r="F25" s="47"/>
      <c r="G25" s="48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56</v>
      </c>
      <c r="C30" s="21" t="s">
        <v>57</v>
      </c>
      <c r="D30" s="21" t="s">
        <v>57</v>
      </c>
      <c r="E30" s="21">
        <v>33241</v>
      </c>
      <c r="F30" s="21" t="s">
        <v>132</v>
      </c>
      <c r="G30" s="21">
        <v>189</v>
      </c>
      <c r="H30" s="15"/>
    </row>
    <row r="31" spans="2:8" ht="12.75">
      <c r="B31" s="21" t="s">
        <v>58</v>
      </c>
      <c r="C31" s="21" t="s">
        <v>59</v>
      </c>
      <c r="D31" s="21" t="s">
        <v>60</v>
      </c>
      <c r="E31" s="21">
        <v>91031</v>
      </c>
      <c r="F31" s="21" t="s">
        <v>133</v>
      </c>
      <c r="G31" s="21">
        <v>518</v>
      </c>
      <c r="H31" s="15"/>
    </row>
    <row r="32" spans="2:8" ht="12.75">
      <c r="B32" s="21" t="s">
        <v>61</v>
      </c>
      <c r="C32" s="21" t="s">
        <v>62</v>
      </c>
      <c r="D32" s="21" t="s">
        <v>63</v>
      </c>
      <c r="E32" s="21">
        <v>1671942</v>
      </c>
      <c r="F32" s="21" t="s">
        <v>134</v>
      </c>
      <c r="G32" s="21">
        <v>9517</v>
      </c>
      <c r="H32" s="15"/>
    </row>
    <row r="33" spans="2:8" ht="12.75">
      <c r="B33" s="21" t="s">
        <v>64</v>
      </c>
      <c r="C33" s="21" t="s">
        <v>65</v>
      </c>
      <c r="D33" s="21" t="s">
        <v>66</v>
      </c>
      <c r="E33" s="21">
        <v>29603</v>
      </c>
      <c r="F33" s="21" t="s">
        <v>135</v>
      </c>
      <c r="G33" s="21">
        <v>168</v>
      </c>
      <c r="H33" s="15"/>
    </row>
    <row r="34" spans="2:8" ht="12.75">
      <c r="B34" s="21" t="s">
        <v>67</v>
      </c>
      <c r="C34" s="21" t="s">
        <v>68</v>
      </c>
      <c r="D34" s="21" t="s">
        <v>69</v>
      </c>
      <c r="E34" s="21">
        <v>43585</v>
      </c>
      <c r="F34" s="21" t="s">
        <v>136</v>
      </c>
      <c r="G34" s="21">
        <v>248</v>
      </c>
      <c r="H34" s="15"/>
    </row>
    <row r="35" spans="2:8" ht="12.75">
      <c r="B35" s="21" t="s">
        <v>70</v>
      </c>
      <c r="C35" s="21" t="s">
        <v>71</v>
      </c>
      <c r="D35" s="21" t="s">
        <v>72</v>
      </c>
      <c r="E35" s="21">
        <v>52120</v>
      </c>
      <c r="F35" s="21" t="s">
        <v>137</v>
      </c>
      <c r="G35" s="21">
        <v>297</v>
      </c>
      <c r="H35" s="15"/>
    </row>
    <row r="36" spans="2:8" ht="12.75">
      <c r="B36" s="21" t="s">
        <v>73</v>
      </c>
      <c r="C36" s="21" t="s">
        <v>74</v>
      </c>
      <c r="D36" s="21" t="s">
        <v>75</v>
      </c>
      <c r="E36" s="21">
        <v>91186</v>
      </c>
      <c r="F36" s="21" t="s">
        <v>138</v>
      </c>
      <c r="G36" s="21">
        <v>518</v>
      </c>
      <c r="H36" s="15"/>
    </row>
    <row r="37" spans="2:8" ht="12.75">
      <c r="B37" s="21" t="s">
        <v>76</v>
      </c>
      <c r="C37" s="21" t="s">
        <v>77</v>
      </c>
      <c r="D37" s="21" t="s">
        <v>78</v>
      </c>
      <c r="E37" s="21">
        <v>62385</v>
      </c>
      <c r="F37" s="21" t="s">
        <v>139</v>
      </c>
      <c r="G37" s="21">
        <v>355</v>
      </c>
      <c r="H37" s="15"/>
    </row>
    <row r="38" spans="2:8" ht="12.75">
      <c r="B38" s="21" t="s">
        <v>79</v>
      </c>
      <c r="C38" s="21" t="s">
        <v>80</v>
      </c>
      <c r="D38" s="21" t="s">
        <v>81</v>
      </c>
      <c r="E38" s="21">
        <v>122681</v>
      </c>
      <c r="F38" s="21" t="s">
        <v>140</v>
      </c>
      <c r="G38" s="21">
        <v>698</v>
      </c>
      <c r="H38" s="15"/>
    </row>
    <row r="39" spans="2:8" ht="12.75">
      <c r="B39" s="21" t="s">
        <v>82</v>
      </c>
      <c r="C39" s="21" t="s">
        <v>83</v>
      </c>
      <c r="D39" s="21" t="s">
        <v>84</v>
      </c>
      <c r="E39" s="21">
        <v>48948</v>
      </c>
      <c r="F39" s="21" t="s">
        <v>141</v>
      </c>
      <c r="G39" s="21">
        <v>278</v>
      </c>
      <c r="H39" s="15"/>
    </row>
    <row r="40" spans="2:8" ht="12.75">
      <c r="B40" s="21" t="s">
        <v>127</v>
      </c>
      <c r="C40" s="21" t="s">
        <v>128</v>
      </c>
      <c r="D40" s="21" t="s">
        <v>129</v>
      </c>
      <c r="E40" s="21">
        <v>48077</v>
      </c>
      <c r="F40" s="21" t="s">
        <v>142</v>
      </c>
      <c r="G40" s="21">
        <v>273</v>
      </c>
      <c r="H40" s="15"/>
    </row>
    <row r="41" spans="2:8" ht="12.75">
      <c r="B41" s="21" t="s">
        <v>85</v>
      </c>
      <c r="C41" s="21" t="s">
        <v>86</v>
      </c>
      <c r="D41" s="21" t="s">
        <v>87</v>
      </c>
      <c r="E41" s="21">
        <v>439675</v>
      </c>
      <c r="F41" s="21" t="s">
        <v>143</v>
      </c>
      <c r="G41" s="21">
        <v>2501</v>
      </c>
      <c r="H41" s="15"/>
    </row>
    <row r="42" spans="2:8" ht="12.75">
      <c r="B42" s="21" t="s">
        <v>88</v>
      </c>
      <c r="C42" s="21" t="s">
        <v>89</v>
      </c>
      <c r="D42" s="21" t="s">
        <v>90</v>
      </c>
      <c r="E42" s="21">
        <v>33259</v>
      </c>
      <c r="F42" s="21" t="s">
        <v>144</v>
      </c>
      <c r="G42" s="21">
        <v>189</v>
      </c>
      <c r="H42" s="15"/>
    </row>
    <row r="43" spans="2:8" ht="12.75">
      <c r="B43" s="21" t="s">
        <v>91</v>
      </c>
      <c r="C43" s="21" t="s">
        <v>92</v>
      </c>
      <c r="D43" s="21" t="s">
        <v>93</v>
      </c>
      <c r="E43" s="21">
        <v>1990020</v>
      </c>
      <c r="F43" s="21" t="s">
        <v>145</v>
      </c>
      <c r="G43" s="21">
        <v>11328</v>
      </c>
      <c r="H43" s="15"/>
    </row>
    <row r="44" spans="2:8" ht="12.75">
      <c r="B44" s="21" t="s">
        <v>94</v>
      </c>
      <c r="C44" s="21" t="s">
        <v>95</v>
      </c>
      <c r="D44" s="21" t="s">
        <v>96</v>
      </c>
      <c r="E44" s="21">
        <v>48324</v>
      </c>
      <c r="F44" s="21" t="s">
        <v>146</v>
      </c>
      <c r="G44" s="21">
        <v>275</v>
      </c>
      <c r="H44" s="15"/>
    </row>
    <row r="45" spans="2:8" ht="12.75">
      <c r="B45" s="21" t="s">
        <v>97</v>
      </c>
      <c r="C45" s="21" t="s">
        <v>98</v>
      </c>
      <c r="D45" s="21" t="s">
        <v>99</v>
      </c>
      <c r="E45" s="21">
        <v>67932</v>
      </c>
      <c r="F45" s="21" t="s">
        <v>147</v>
      </c>
      <c r="G45" s="21">
        <v>386</v>
      </c>
      <c r="H45" s="15"/>
    </row>
    <row r="46" spans="2:8" ht="12.75">
      <c r="B46" s="21" t="s">
        <v>100</v>
      </c>
      <c r="C46" s="21" t="s">
        <v>101</v>
      </c>
      <c r="D46" s="21" t="s">
        <v>102</v>
      </c>
      <c r="E46" s="21">
        <v>45242</v>
      </c>
      <c r="F46" s="21" t="s">
        <v>148</v>
      </c>
      <c r="G46" s="21">
        <v>257</v>
      </c>
      <c r="H46" s="15"/>
    </row>
    <row r="47" spans="2:8" ht="12.75">
      <c r="B47" s="21" t="s">
        <v>103</v>
      </c>
      <c r="C47" s="21" t="s">
        <v>104</v>
      </c>
      <c r="D47" s="21" t="s">
        <v>105</v>
      </c>
      <c r="E47" s="21">
        <v>88251</v>
      </c>
      <c r="F47" s="21" t="s">
        <v>149</v>
      </c>
      <c r="G47" s="21">
        <v>502</v>
      </c>
      <c r="H47" s="15"/>
    </row>
    <row r="48" spans="2:8" ht="12.75">
      <c r="B48" s="21" t="s">
        <v>106</v>
      </c>
      <c r="C48" s="21" t="s">
        <v>107</v>
      </c>
      <c r="D48" s="21" t="s">
        <v>108</v>
      </c>
      <c r="E48" s="21">
        <v>84672</v>
      </c>
      <c r="F48" s="21" t="s">
        <v>150</v>
      </c>
      <c r="G48" s="21">
        <v>482</v>
      </c>
      <c r="H48" s="15"/>
    </row>
    <row r="49" spans="2:8" ht="12.75">
      <c r="B49" s="21" t="s">
        <v>109</v>
      </c>
      <c r="C49" s="21" t="s">
        <v>110</v>
      </c>
      <c r="D49" s="21" t="s">
        <v>111</v>
      </c>
      <c r="E49" s="21">
        <v>5204</v>
      </c>
      <c r="F49" s="21" t="s">
        <v>151</v>
      </c>
      <c r="G49" s="21">
        <v>29</v>
      </c>
      <c r="H49" s="15"/>
    </row>
    <row r="50" spans="2:8" ht="12.75">
      <c r="B50" s="21" t="s">
        <v>112</v>
      </c>
      <c r="C50" s="21" t="s">
        <v>113</v>
      </c>
      <c r="D50" s="21" t="s">
        <v>114</v>
      </c>
      <c r="E50" s="21">
        <v>146118</v>
      </c>
      <c r="F50" s="21" t="s">
        <v>152</v>
      </c>
      <c r="G50" s="21">
        <v>817</v>
      </c>
      <c r="H50" s="15"/>
    </row>
    <row r="51" spans="2:8" ht="12.75">
      <c r="B51" s="21" t="s">
        <v>115</v>
      </c>
      <c r="C51" s="21" t="s">
        <v>116</v>
      </c>
      <c r="D51" s="21" t="s">
        <v>117</v>
      </c>
      <c r="E51" s="21">
        <v>125639</v>
      </c>
      <c r="F51" s="21" t="s">
        <v>153</v>
      </c>
      <c r="G51" s="21">
        <v>709</v>
      </c>
      <c r="H51" s="15"/>
    </row>
    <row r="52" spans="2:8" ht="12.75">
      <c r="B52" s="21" t="s">
        <v>126</v>
      </c>
      <c r="C52" s="21" t="s">
        <v>118</v>
      </c>
      <c r="D52" s="21" t="s">
        <v>119</v>
      </c>
      <c r="E52" s="21">
        <v>470589</v>
      </c>
      <c r="F52" s="21" t="s">
        <v>154</v>
      </c>
      <c r="G52" s="21">
        <v>2678</v>
      </c>
      <c r="H52" s="15"/>
    </row>
    <row r="53" spans="2:8" ht="12.75">
      <c r="B53" s="21" t="s">
        <v>120</v>
      </c>
      <c r="C53" s="21" t="s">
        <v>121</v>
      </c>
      <c r="D53" s="21" t="s">
        <v>122</v>
      </c>
      <c r="E53" s="21">
        <v>27418</v>
      </c>
      <c r="F53" s="21" t="s">
        <v>155</v>
      </c>
      <c r="G53" s="21">
        <v>156</v>
      </c>
      <c r="H53" s="15"/>
    </row>
    <row r="54" spans="2:8" ht="12.75">
      <c r="B54" s="21" t="s">
        <v>123</v>
      </c>
      <c r="C54" s="21" t="s">
        <v>124</v>
      </c>
      <c r="D54" s="21" t="s">
        <v>125</v>
      </c>
      <c r="E54" s="21">
        <v>42675</v>
      </c>
      <c r="F54" s="21" t="s">
        <v>156</v>
      </c>
      <c r="G54" s="21">
        <v>242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2021-08-09T14:57:54Z</cp:lastPrinted>
  <dcterms:created xsi:type="dcterms:W3CDTF">2007-12-13T09:48:49Z</dcterms:created>
  <dcterms:modified xsi:type="dcterms:W3CDTF">2021-08-12T15:35:47Z</dcterms:modified>
  <cp:category/>
  <cp:version/>
  <cp:contentType/>
  <cp:contentStatus/>
</cp:coreProperties>
</file>